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納品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<sst xmlns="http://schemas.openxmlformats.org/spreadsheetml/2006/main" count="39" uniqueCount="37">
  <si>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○○○○株式会社　</t>
  </si>
  <si>
    <t>御中</t>
  </si>
  <si>
    <t>税込み</t>
  </si>
  <si>
    <t>伝票ＮＯ</t>
  </si>
  <si>
    <t>電話　</t>
  </si>
  <si>
    <t>担当</t>
  </si>
  <si>
    <t>品　　名</t>
  </si>
  <si>
    <t>数量</t>
  </si>
  <si>
    <t>単位</t>
  </si>
  <si>
    <t>備　考</t>
  </si>
  <si>
    <t>金　額</t>
  </si>
  <si>
    <t>単　価</t>
  </si>
  <si>
    <t>消費税</t>
  </si>
  <si>
    <t>合　計</t>
  </si>
  <si>
    <t>小　計</t>
  </si>
  <si>
    <t>枚</t>
  </si>
  <si>
    <t>封　筒</t>
  </si>
  <si>
    <t>カード</t>
  </si>
  <si>
    <t>東京都台東区○○11‐00‐33</t>
  </si>
  <si>
    <t>下記の通り納品申し上げます。</t>
  </si>
  <si>
    <t>代金振込先</t>
  </si>
  <si>
    <t>○○○銀行　浅草支店</t>
  </si>
  <si>
    <t>当座　00000000</t>
  </si>
  <si>
    <t>○○○銀行　雷門支店</t>
  </si>
  <si>
    <t>〒１００‐００００</t>
  </si>
  <si>
    <t>東京都大田区○○２－００－００</t>
  </si>
  <si>
    <t>　　納　　品　　書</t>
  </si>
  <si>
    <t>　　○○工業株式会社</t>
  </si>
  <si>
    <t xml:space="preserve">Fax  </t>
  </si>
  <si>
    <t>東京営業部第３課　</t>
  </si>
  <si>
    <t>NO</t>
  </si>
  <si>
    <t>０３-３８００-０００１</t>
  </si>
  <si>
    <t>０３-３８００-０００２</t>
  </si>
  <si>
    <t>お願いいたします。</t>
  </si>
  <si>
    <t>下記、弊社取引銀行にお振込み下さいますよう</t>
  </si>
  <si>
    <t>〒１１１００００</t>
  </si>
  <si>
    <r>
      <t>２０X</t>
    </r>
    <r>
      <rPr>
        <sz val="11"/>
        <rFont val="ＭＳ Ｐゴシック"/>
        <family val="3"/>
      </rPr>
      <t>X</t>
    </r>
    <r>
      <rPr>
        <sz val="11"/>
        <rFont val="ＭＳ Ｐゴシック"/>
        <family val="3"/>
      </rPr>
      <t>年００月００日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</si>
</sst>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176" fontId="0" fillId="0" borderId="0" xfId="0" applyNumberFormat="1" applyAlignment="1">
      <alignment/>
    </xf>
    <xf numFmtId="176" fontId="0" fillId="33" borderId="20" xfId="0" applyNumberFormat="1" applyFill="1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0" xfId="0" applyNumberFormat="1" applyAlignment="1">
      <alignment horizontal="right"/>
    </xf>
    <xf numFmtId="176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176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5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176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">
      <selection activeCell="G42" sqref="G42"/>
    </sheetView>
  </sheetViews>
  <sheetFormatPr defaultColWidth="9.00390625" defaultRowHeight="13.5"/>
  <cols>
    <col min="1" max="1" width="0.74609375" style="0" customWidth="1"/>
    <col min="2" max="2" width="3.00390625" style="34" customWidth="1"/>
    <col min="3" max="3" width="21.50390625" style="0" customWidth="1"/>
    <col min="4" max="4" width="7.00390625" style="19" customWidth="1"/>
    <col min="5" max="5" width="6.75390625" style="0" customWidth="1"/>
    <col min="6" max="6" width="9.875" style="19" customWidth="1"/>
    <col min="7" max="7" width="11.50390625" style="19" customWidth="1"/>
    <col min="8" max="9" width="5.875" style="0" customWidth="1"/>
    <col min="10" max="11" width="6.625" style="0" customWidth="1"/>
  </cols>
  <sheetData>
    <row r="1" ht="8.25" customHeight="1"/>
    <row r="2" ht="24" customHeight="1">
      <c r="E2" s="26" t="s">
        <v>26</v>
      </c>
    </row>
    <row r="3" ht="26.25" customHeight="1">
      <c r="E3" s="26"/>
    </row>
    <row r="4" ht="15" customHeight="1">
      <c r="C4" t="s">
        <v>24</v>
      </c>
    </row>
    <row r="5" spans="3:11" ht="20.25" customHeight="1">
      <c r="C5" s="37" t="s">
        <v>25</v>
      </c>
      <c r="D5" s="30"/>
      <c r="H5" s="31" t="s">
        <v>3</v>
      </c>
      <c r="I5" s="1"/>
      <c r="J5" s="1"/>
      <c r="K5" s="1"/>
    </row>
    <row r="6" spans="3:9" ht="25.5" customHeight="1">
      <c r="C6" s="38" t="s">
        <v>0</v>
      </c>
      <c r="D6" s="24" t="s">
        <v>1</v>
      </c>
      <c r="I6" s="42" t="s">
        <v>36</v>
      </c>
    </row>
    <row r="7" ht="25.5" customHeight="1">
      <c r="C7" s="2"/>
    </row>
    <row r="8" ht="10.5" customHeight="1"/>
    <row r="9" ht="18.75" customHeight="1">
      <c r="H9" s="24" t="s">
        <v>27</v>
      </c>
    </row>
    <row r="10" spans="7:9" ht="15" customHeight="1">
      <c r="G10" s="24"/>
      <c r="I10" s="35" t="s">
        <v>29</v>
      </c>
    </row>
    <row r="11" spans="7:10" ht="9.75" customHeight="1">
      <c r="G11" s="28"/>
      <c r="H11" s="36" t="s">
        <v>35</v>
      </c>
      <c r="J11" s="3"/>
    </row>
    <row r="12" ht="13.5" customHeight="1">
      <c r="H12" s="19" t="s">
        <v>18</v>
      </c>
    </row>
    <row r="13" spans="7:11" ht="13.5">
      <c r="G13" s="23"/>
      <c r="I13" s="40" t="s">
        <v>4</v>
      </c>
      <c r="J13" s="29" t="s">
        <v>31</v>
      </c>
      <c r="K13" s="29"/>
    </row>
    <row r="14" spans="7:11" ht="13.5">
      <c r="G14" s="23"/>
      <c r="I14" s="40" t="s">
        <v>28</v>
      </c>
      <c r="J14" s="29" t="s">
        <v>32</v>
      </c>
      <c r="K14" s="29"/>
    </row>
    <row r="15" ht="7.5" customHeight="1">
      <c r="G15" s="23"/>
    </row>
    <row r="16" spans="1:10" ht="14.25">
      <c r="A16" s="13"/>
      <c r="C16" s="33">
        <f>G41+G42</f>
        <v>37800</v>
      </c>
      <c r="D16" s="19" t="s">
        <v>2</v>
      </c>
      <c r="H16" s="25"/>
      <c r="I16" s="25"/>
      <c r="J16" s="6" t="s">
        <v>5</v>
      </c>
    </row>
    <row r="17" spans="1:10" ht="13.5">
      <c r="A17" s="1"/>
      <c r="H17" s="13"/>
      <c r="I17" s="13"/>
      <c r="J17" s="27"/>
    </row>
    <row r="18" spans="3:10" ht="18.75" customHeight="1">
      <c r="C18" t="s">
        <v>19</v>
      </c>
      <c r="H18" s="13"/>
      <c r="I18" s="13"/>
      <c r="J18" s="4"/>
    </row>
    <row r="19" ht="7.5" customHeight="1" thickBot="1"/>
    <row r="20" spans="2:11" ht="17.25" customHeight="1">
      <c r="B20" s="39" t="s">
        <v>30</v>
      </c>
      <c r="C20" s="15" t="s">
        <v>6</v>
      </c>
      <c r="D20" s="20" t="s">
        <v>7</v>
      </c>
      <c r="E20" s="15" t="s">
        <v>8</v>
      </c>
      <c r="F20" s="20" t="s">
        <v>11</v>
      </c>
      <c r="G20" s="20" t="s">
        <v>10</v>
      </c>
      <c r="H20" s="16"/>
      <c r="I20" s="17" t="s">
        <v>9</v>
      </c>
      <c r="J20" s="17"/>
      <c r="K20" s="18"/>
    </row>
    <row r="21" spans="2:11" ht="17.25" customHeight="1">
      <c r="B21" s="9">
        <v>1</v>
      </c>
      <c r="C21" s="9" t="s">
        <v>16</v>
      </c>
      <c r="D21" s="21">
        <v>1000</v>
      </c>
      <c r="E21" s="9" t="s">
        <v>15</v>
      </c>
      <c r="F21" s="21">
        <v>10</v>
      </c>
      <c r="G21" s="21">
        <f aca="true" t="shared" si="0" ref="G21:G40">D21*F21</f>
        <v>10000</v>
      </c>
      <c r="H21" s="7"/>
      <c r="I21" s="2"/>
      <c r="J21" s="2"/>
      <c r="K21" s="8"/>
    </row>
    <row r="22" spans="2:11" ht="17.25" customHeight="1">
      <c r="B22" s="9">
        <v>2</v>
      </c>
      <c r="C22" s="9" t="s">
        <v>17</v>
      </c>
      <c r="D22" s="21">
        <v>1000</v>
      </c>
      <c r="E22" s="9" t="s">
        <v>15</v>
      </c>
      <c r="F22" s="21">
        <v>25</v>
      </c>
      <c r="G22" s="21">
        <f t="shared" si="0"/>
        <v>25000</v>
      </c>
      <c r="H22" s="12"/>
      <c r="I22" s="13"/>
      <c r="J22" s="13"/>
      <c r="K22" s="14"/>
    </row>
    <row r="23" spans="2:11" ht="17.25" customHeight="1">
      <c r="B23" s="9"/>
      <c r="C23" s="5"/>
      <c r="D23" s="21"/>
      <c r="E23" s="5"/>
      <c r="F23" s="21"/>
      <c r="G23" s="21">
        <f t="shared" si="0"/>
        <v>0</v>
      </c>
      <c r="H23" s="7"/>
      <c r="I23" s="2"/>
      <c r="J23" s="2"/>
      <c r="K23" s="8"/>
    </row>
    <row r="24" spans="2:11" ht="17.25" customHeight="1">
      <c r="B24" s="9"/>
      <c r="C24" s="5"/>
      <c r="D24" s="21"/>
      <c r="E24" s="5"/>
      <c r="F24" s="21"/>
      <c r="G24" s="21">
        <f t="shared" si="0"/>
        <v>0</v>
      </c>
      <c r="H24" s="12"/>
      <c r="I24" s="13"/>
      <c r="J24" s="13"/>
      <c r="K24" s="14"/>
    </row>
    <row r="25" spans="2:11" ht="17.25" customHeight="1">
      <c r="B25" s="9"/>
      <c r="C25" s="5"/>
      <c r="D25" s="21"/>
      <c r="E25" s="5"/>
      <c r="F25" s="21"/>
      <c r="G25" s="21">
        <f t="shared" si="0"/>
        <v>0</v>
      </c>
      <c r="H25" s="7"/>
      <c r="I25" s="2"/>
      <c r="J25" s="2"/>
      <c r="K25" s="8"/>
    </row>
    <row r="26" spans="2:11" ht="17.25" customHeight="1">
      <c r="B26" s="9"/>
      <c r="C26" s="5"/>
      <c r="D26" s="21"/>
      <c r="E26" s="5"/>
      <c r="F26" s="21"/>
      <c r="G26" s="21">
        <f t="shared" si="0"/>
        <v>0</v>
      </c>
      <c r="H26" s="12"/>
      <c r="I26" s="13"/>
      <c r="J26" s="13"/>
      <c r="K26" s="14"/>
    </row>
    <row r="27" spans="2:11" ht="17.25" customHeight="1">
      <c r="B27" s="9"/>
      <c r="C27" s="5"/>
      <c r="D27" s="21"/>
      <c r="E27" s="5"/>
      <c r="F27" s="21"/>
      <c r="G27" s="21">
        <f t="shared" si="0"/>
        <v>0</v>
      </c>
      <c r="H27" s="7"/>
      <c r="I27" s="2"/>
      <c r="J27" s="2"/>
      <c r="K27" s="8"/>
    </row>
    <row r="28" spans="2:11" ht="17.25" customHeight="1">
      <c r="B28" s="9"/>
      <c r="C28" s="5"/>
      <c r="D28" s="21"/>
      <c r="E28" s="5"/>
      <c r="F28" s="21"/>
      <c r="G28" s="21">
        <f t="shared" si="0"/>
        <v>0</v>
      </c>
      <c r="H28" s="12"/>
      <c r="I28" s="13"/>
      <c r="J28" s="13"/>
      <c r="K28" s="14"/>
    </row>
    <row r="29" spans="2:11" ht="17.25" customHeight="1">
      <c r="B29" s="9"/>
      <c r="C29" s="5"/>
      <c r="D29" s="21"/>
      <c r="E29" s="5"/>
      <c r="F29" s="21"/>
      <c r="G29" s="21">
        <f t="shared" si="0"/>
        <v>0</v>
      </c>
      <c r="H29" s="7"/>
      <c r="I29" s="2"/>
      <c r="J29" s="2"/>
      <c r="K29" s="8"/>
    </row>
    <row r="30" spans="2:11" ht="17.25" customHeight="1">
      <c r="B30" s="9"/>
      <c r="C30" s="5"/>
      <c r="D30" s="21"/>
      <c r="E30" s="5"/>
      <c r="F30" s="21"/>
      <c r="G30" s="21">
        <f t="shared" si="0"/>
        <v>0</v>
      </c>
      <c r="H30" s="12"/>
      <c r="I30" s="13"/>
      <c r="J30" s="13"/>
      <c r="K30" s="14"/>
    </row>
    <row r="31" spans="2:11" ht="17.25" customHeight="1">
      <c r="B31" s="9"/>
      <c r="C31" s="5"/>
      <c r="D31" s="21"/>
      <c r="E31" s="5"/>
      <c r="F31" s="21"/>
      <c r="G31" s="21">
        <f t="shared" si="0"/>
        <v>0</v>
      </c>
      <c r="H31" s="7"/>
      <c r="I31" s="2"/>
      <c r="J31" s="2"/>
      <c r="K31" s="8"/>
    </row>
    <row r="32" spans="2:11" ht="17.25" customHeight="1">
      <c r="B32" s="9"/>
      <c r="C32" s="5"/>
      <c r="D32" s="21"/>
      <c r="E32" s="5"/>
      <c r="F32" s="21"/>
      <c r="G32" s="21">
        <f t="shared" si="0"/>
        <v>0</v>
      </c>
      <c r="H32" s="12"/>
      <c r="I32" s="13"/>
      <c r="J32" s="13"/>
      <c r="K32" s="14"/>
    </row>
    <row r="33" spans="2:11" ht="17.25" customHeight="1">
      <c r="B33" s="9"/>
      <c r="C33" s="5"/>
      <c r="D33" s="21"/>
      <c r="E33" s="5"/>
      <c r="F33" s="21"/>
      <c r="G33" s="21">
        <f t="shared" si="0"/>
        <v>0</v>
      </c>
      <c r="H33" s="7"/>
      <c r="I33" s="2"/>
      <c r="J33" s="2"/>
      <c r="K33" s="8"/>
    </row>
    <row r="34" spans="1:11" ht="18" customHeight="1">
      <c r="A34" s="41"/>
      <c r="B34" s="9"/>
      <c r="C34" s="5"/>
      <c r="D34" s="21"/>
      <c r="E34" s="5"/>
      <c r="F34" s="21"/>
      <c r="G34" s="21">
        <f t="shared" si="0"/>
        <v>0</v>
      </c>
      <c r="H34" s="12"/>
      <c r="I34" s="13"/>
      <c r="J34" s="13"/>
      <c r="K34" s="14"/>
    </row>
    <row r="35" spans="1:11" ht="17.25" customHeight="1">
      <c r="A35" s="13"/>
      <c r="B35" s="9"/>
      <c r="C35" s="5"/>
      <c r="D35" s="21"/>
      <c r="E35" s="5"/>
      <c r="F35" s="21"/>
      <c r="G35" s="21">
        <f t="shared" si="0"/>
        <v>0</v>
      </c>
      <c r="H35" s="7"/>
      <c r="I35" s="2"/>
      <c r="J35" s="2"/>
      <c r="K35" s="8"/>
    </row>
    <row r="36" spans="1:11" ht="17.25" customHeight="1">
      <c r="A36" s="11"/>
      <c r="B36" s="9"/>
      <c r="C36" s="5"/>
      <c r="D36" s="21"/>
      <c r="E36" s="5"/>
      <c r="F36" s="21"/>
      <c r="G36" s="21">
        <f t="shared" si="0"/>
        <v>0</v>
      </c>
      <c r="H36" s="12"/>
      <c r="I36" s="13"/>
      <c r="J36" s="13"/>
      <c r="K36" s="14"/>
    </row>
    <row r="37" spans="2:11" ht="17.25" customHeight="1">
      <c r="B37" s="9"/>
      <c r="C37" s="5"/>
      <c r="D37" s="21"/>
      <c r="E37" s="5"/>
      <c r="F37" s="21"/>
      <c r="G37" s="21">
        <f t="shared" si="0"/>
        <v>0</v>
      </c>
      <c r="H37" s="7"/>
      <c r="I37" s="2"/>
      <c r="J37" s="2"/>
      <c r="K37" s="8"/>
    </row>
    <row r="38" spans="2:11" ht="17.25" customHeight="1">
      <c r="B38" s="9"/>
      <c r="C38" s="5"/>
      <c r="D38" s="21"/>
      <c r="E38" s="5"/>
      <c r="F38" s="21"/>
      <c r="G38" s="21">
        <f t="shared" si="0"/>
        <v>0</v>
      </c>
      <c r="H38" s="12"/>
      <c r="I38" s="13"/>
      <c r="J38" s="13"/>
      <c r="K38" s="14"/>
    </row>
    <row r="39" spans="2:11" ht="17.25" customHeight="1">
      <c r="B39" s="9"/>
      <c r="C39" s="5"/>
      <c r="D39" s="21"/>
      <c r="E39" s="5"/>
      <c r="F39" s="21"/>
      <c r="G39" s="21">
        <f t="shared" si="0"/>
        <v>0</v>
      </c>
      <c r="H39" s="7"/>
      <c r="I39" s="2"/>
      <c r="J39" s="2"/>
      <c r="K39" s="8"/>
    </row>
    <row r="40" spans="2:11" ht="17.25" customHeight="1">
      <c r="B40" s="9"/>
      <c r="C40" s="5"/>
      <c r="D40" s="21"/>
      <c r="E40" s="5"/>
      <c r="F40" s="21"/>
      <c r="G40" s="21">
        <f t="shared" si="0"/>
        <v>0</v>
      </c>
      <c r="H40" s="10"/>
      <c r="I40" s="1"/>
      <c r="J40" s="1"/>
      <c r="K40" s="11"/>
    </row>
    <row r="41" spans="6:7" ht="17.25" customHeight="1">
      <c r="F41" s="22" t="s">
        <v>14</v>
      </c>
      <c r="G41" s="21">
        <f>SUM(G21:G40)</f>
        <v>35000</v>
      </c>
    </row>
    <row r="42" spans="6:7" ht="17.25" customHeight="1">
      <c r="F42" s="22" t="s">
        <v>12</v>
      </c>
      <c r="G42" s="21">
        <f>G41*0.08</f>
        <v>2800</v>
      </c>
    </row>
    <row r="43" spans="6:7" ht="17.25" customHeight="1">
      <c r="F43" s="22" t="s">
        <v>13</v>
      </c>
      <c r="G43" s="21">
        <f>G41+G42</f>
        <v>37800</v>
      </c>
    </row>
    <row r="44" ht="13.5">
      <c r="C44" s="32" t="s">
        <v>34</v>
      </c>
    </row>
    <row r="45" ht="13.5">
      <c r="C45" s="32" t="s">
        <v>33</v>
      </c>
    </row>
    <row r="46" ht="13.5">
      <c r="C46" t="s">
        <v>20</v>
      </c>
    </row>
    <row r="47" ht="13.5">
      <c r="C47" t="s">
        <v>21</v>
      </c>
    </row>
    <row r="48" ht="13.5">
      <c r="C48" t="s">
        <v>22</v>
      </c>
    </row>
    <row r="49" ht="13.5">
      <c r="C49" t="s">
        <v>23</v>
      </c>
    </row>
    <row r="50" ht="13.5">
      <c r="C50" t="s">
        <v>22</v>
      </c>
    </row>
  </sheetData>
  <sheetProtection/>
  <printOptions/>
  <pageMargins left="0.7874015748031497" right="0.5905511811023623" top="0.3543307086614173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システム管理部</Manager>
  <Company>菅公工業㈱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2つ窓用A４</dc:title>
  <dc:subject>納品書</dc:subject>
  <dc:creator>M.T</dc:creator>
  <cp:keywords/>
  <dc:description/>
  <cp:lastModifiedBy>no152</cp:lastModifiedBy>
  <cp:lastPrinted>2003-10-28T02:55:47Z</cp:lastPrinted>
  <dcterms:created xsi:type="dcterms:W3CDTF">2003-09-30T03:19:04Z</dcterms:created>
  <dcterms:modified xsi:type="dcterms:W3CDTF">2019-06-04T06:35:14Z</dcterms:modified>
  <cp:category/>
  <cp:version/>
  <cp:contentType/>
  <cp:contentStatus/>
</cp:coreProperties>
</file>